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af5be55abe55ac86/Documents/ส่งออก/Monthly/2025/MAY/ตารางสถิติ พ.ค. 68/"/>
    </mc:Choice>
  </mc:AlternateContent>
  <xr:revisionPtr revIDLastSave="4" documentId="8_{EB1970A9-B26B-E649-AF37-C3A1CBB12DAB}" xr6:coauthVersionLast="47" xr6:coauthVersionMax="47" xr10:uidLastSave="{268B7C20-09E9-D34E-9B08-CC52D01CDF4E}"/>
  <bookViews>
    <workbookView xWindow="12040" yWindow="500" windowWidth="16760" windowHeight="17500" xr2:uid="{00000000-000D-0000-FFFF-FFFF00000000}"/>
  </bookViews>
  <sheets>
    <sheet name="ตารางที่ 4 ตลาด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ตลาด'!$A$1:$M$47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<sst xmlns="http://schemas.openxmlformats.org/spreadsheetml/2006/main" count="59" uniqueCount="51">
  <si>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มูลค่า ( ล้านเหรียญ $ )</t>
  </si>
  <si>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</si>
  <si>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</si>
  <si>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</si>
  <si>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</si>
  <si>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</si>
  <si>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</si>
  <si>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</si>
  <si>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</si>
  <si>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</si>
  <si>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</si>
  <si>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</si>
  <si>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</si>
  <si>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</si>
  <si>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</si>
  <si>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</si>
  <si>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</si>
  <si>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</si>
  <si>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</si>
  <si>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</si>
  <si>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</si>
  <si>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</si>
  <si>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</si>
  <si>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</si>
  <si>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</si>
  <si>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</si>
  <si>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</si>
  <si>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</si>
  <si>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</si>
  <si>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</si>
  <si>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</si>
  <si>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</si>
  <si>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</si>
  <si>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</si>
  <si>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</si>
  <si>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</si>
  <si>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</si>
  <si>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</si>
  <si>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</si>
  <si>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</si>
  <si>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</si>
  <si>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</si>
  <si>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</si>
  <si>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</si>
  <si>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</si>
  <si>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ม.ค.-ธ.ค.</t>
  </si>
  <si>
    <t>เม.ย.</t>
  </si>
  <si>
    <t>พ.ค.</t>
  </si>
  <si>
    <t>ม.ค.-พ.ค.</t>
  </si>
  <si>
    <t>ตลาดส่งออกสำคัญของไทยของปี 2568</t>
  </si>
  <si>
    <t>หมายเหตุ : ปี 2568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</si>
</sst>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11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/>
    <xf numFmtId="0" fontId="5" fillId="0" borderId="0" xfId="1" applyFont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/>
    <xf numFmtId="0" fontId="8" fillId="0" borderId="10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165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right" vertical="center"/>
    </xf>
    <xf numFmtId="165" fontId="5" fillId="0" borderId="11" xfId="2" applyNumberFormat="1" applyFont="1" applyFill="1" applyBorder="1" applyAlignment="1">
      <alignment horizontal="right" vertical="center"/>
    </xf>
    <xf numFmtId="166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Border="1" applyAlignment="1">
      <alignment horizontal="center" vertical="center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47"/>
  <sheetViews>
    <sheetView tabSelected="1" zoomScale="70" zoomScaleNormal="70" workbookViewId="0">
      <selection activeCell="A5" sqref="A5:A45"/>
    </sheetView>
  </sheetViews>
  <sheetFormatPr baseColWidth="10" defaultColWidth="10.1640625" defaultRowHeight="24" x14ac:dyDescent="0.4"/>
  <cols>
    <col min="1" max="1" width="39.5" style="9" customWidth="1"/>
    <col min="2" max="2" width="12.5" style="1" bestFit="1" customWidth="1"/>
    <col min="3" max="4" width="11.1640625" style="1" bestFit="1" customWidth="1"/>
    <col min="5" max="5" width="11.6640625" style="1" customWidth="1"/>
    <col min="6" max="13" width="10.33203125" style="1" customWidth="1"/>
    <col min="14" max="16384" width="10.1640625" style="1"/>
  </cols>
  <sheetData>
    <row r="1" spans="1:13" ht="28.5" customHeight="1" x14ac:dyDescent="0.4">
      <c r="A1" s="35" t="s">
        <v>49</v>
      </c>
      <c r="B1" s="35"/>
      <c r="C1" s="35"/>
      <c r="D1" s="35"/>
      <c r="E1" s="35"/>
    </row>
    <row r="2" spans="1:13" s="2" customFormat="1" ht="23.25" customHeight="1" x14ac:dyDescent="0.2">
      <c r="A2" s="36"/>
      <c r="B2" s="37" t="s">
        <v>0</v>
      </c>
      <c r="C2" s="38"/>
      <c r="D2" s="38"/>
      <c r="E2" s="38"/>
      <c r="F2" s="38" t="s">
        <v>1</v>
      </c>
      <c r="G2" s="38"/>
      <c r="H2" s="38"/>
      <c r="I2" s="38"/>
      <c r="J2" s="39" t="s">
        <v>2</v>
      </c>
      <c r="K2" s="40"/>
      <c r="L2" s="40"/>
      <c r="M2" s="37"/>
    </row>
    <row r="3" spans="1:13" s="2" customFormat="1" ht="23.25" customHeight="1" x14ac:dyDescent="0.2">
      <c r="A3" s="36"/>
      <c r="B3" s="3">
        <v>2567</v>
      </c>
      <c r="C3" s="4">
        <v>2568</v>
      </c>
      <c r="D3" s="4">
        <v>2568</v>
      </c>
      <c r="E3" s="4">
        <v>2568</v>
      </c>
      <c r="F3" s="4">
        <v>2567</v>
      </c>
      <c r="G3" s="4">
        <v>2568</v>
      </c>
      <c r="H3" s="4">
        <v>2568</v>
      </c>
      <c r="I3" s="4">
        <v>2568</v>
      </c>
      <c r="J3" s="4">
        <v>2567</v>
      </c>
      <c r="K3" s="4">
        <v>2568</v>
      </c>
      <c r="L3" s="4">
        <v>2568</v>
      </c>
      <c r="M3" s="4">
        <v>2568</v>
      </c>
    </row>
    <row r="4" spans="1:13" s="2" customFormat="1" ht="23.25" customHeight="1" x14ac:dyDescent="0.2">
      <c r="A4" s="36"/>
      <c r="B4" s="5" t="s">
        <v>45</v>
      </c>
      <c r="C4" s="6" t="s">
        <v>46</v>
      </c>
      <c r="D4" s="6" t="s">
        <v>47</v>
      </c>
      <c r="E4" s="6" t="s">
        <v>48</v>
      </c>
      <c r="F4" s="6" t="s">
        <v>45</v>
      </c>
      <c r="G4" s="6" t="s">
        <v>46</v>
      </c>
      <c r="H4" s="6" t="s">
        <v>47</v>
      </c>
      <c r="I4" s="6" t="s">
        <v>48</v>
      </c>
      <c r="J4" s="6" t="s">
        <v>45</v>
      </c>
      <c r="K4" s="6" t="s">
        <v>46</v>
      </c>
      <c r="L4" s="6" t="s">
        <v>47</v>
      </c>
      <c r="M4" s="6" t="s">
        <v>48</v>
      </c>
    </row>
    <row r="5" spans="1:13" s="2" customFormat="1" ht="23.25" customHeight="1" x14ac:dyDescent="0.2">
      <c r="A5" s="10" t="s">
        <v>3</v>
      </c>
      <c r="B5" s="15">
        <v>300529.46000000002</v>
      </c>
      <c r="C5" s="15">
        <v>25625.08</v>
      </c>
      <c r="D5" s="16">
        <v>31044.58</v>
      </c>
      <c r="E5" s="16">
        <v>138202</v>
      </c>
      <c r="F5" s="17">
        <v>5.42</v>
      </c>
      <c r="G5" s="17">
        <v>10.18</v>
      </c>
      <c r="H5" s="17">
        <v>18.350000000000001</v>
      </c>
      <c r="I5" s="17">
        <v>14.94</v>
      </c>
      <c r="J5" s="18">
        <v>100</v>
      </c>
      <c r="K5" s="18">
        <v>100</v>
      </c>
      <c r="L5" s="18">
        <v>100</v>
      </c>
      <c r="M5" s="19">
        <v>100</v>
      </c>
    </row>
    <row r="6" spans="1:13" s="7" customFormat="1" ht="23.25" customHeight="1" x14ac:dyDescent="0.2">
      <c r="A6" s="11" t="s">
        <v>4</v>
      </c>
      <c r="B6" s="20">
        <v>207855.63</v>
      </c>
      <c r="C6" s="20">
        <v>18448.16</v>
      </c>
      <c r="D6" s="21">
        <v>22079.86</v>
      </c>
      <c r="E6" s="21">
        <v>95183.79</v>
      </c>
      <c r="F6" s="22">
        <v>5.95</v>
      </c>
      <c r="G6" s="22">
        <v>12.68</v>
      </c>
      <c r="H6" s="22">
        <v>19</v>
      </c>
      <c r="I6" s="22">
        <v>13.82</v>
      </c>
      <c r="J6" s="23">
        <v>69.16</v>
      </c>
      <c r="K6" s="23">
        <v>71.989999999999995</v>
      </c>
      <c r="L6" s="23">
        <v>71.12</v>
      </c>
      <c r="M6" s="24">
        <v>68.87</v>
      </c>
    </row>
    <row r="7" spans="1:13" s="7" customFormat="1" ht="23.25" customHeight="1" x14ac:dyDescent="0.2">
      <c r="A7" s="12" t="s">
        <v>5</v>
      </c>
      <c r="B7" s="25">
        <v>54956.21</v>
      </c>
      <c r="C7" s="25">
        <v>5040.8100000000004</v>
      </c>
      <c r="D7" s="26">
        <v>6249.6</v>
      </c>
      <c r="E7" s="26">
        <v>27098.16</v>
      </c>
      <c r="F7" s="27">
        <v>13.66</v>
      </c>
      <c r="G7" s="27">
        <v>23.78</v>
      </c>
      <c r="H7" s="27">
        <v>35.07</v>
      </c>
      <c r="I7" s="27">
        <v>27.2</v>
      </c>
      <c r="J7" s="28">
        <v>18.29</v>
      </c>
      <c r="K7" s="28">
        <v>19.670000000000002</v>
      </c>
      <c r="L7" s="28">
        <v>20.13</v>
      </c>
      <c r="M7" s="29">
        <v>19.61</v>
      </c>
    </row>
    <row r="8" spans="1:13" s="7" customFormat="1" ht="23.25" customHeight="1" x14ac:dyDescent="0.2">
      <c r="A8" s="12" t="s">
        <v>6</v>
      </c>
      <c r="B8" s="25">
        <v>35243.300000000003</v>
      </c>
      <c r="C8" s="25">
        <v>3549.08</v>
      </c>
      <c r="D8" s="26">
        <v>4876.9799999999996</v>
      </c>
      <c r="E8" s="26">
        <v>17208.48</v>
      </c>
      <c r="F8" s="27">
        <v>3.13</v>
      </c>
      <c r="G8" s="27">
        <v>3.16</v>
      </c>
      <c r="H8" s="27">
        <v>27.99</v>
      </c>
      <c r="I8" s="27">
        <v>17.87</v>
      </c>
      <c r="J8" s="28">
        <v>11.73</v>
      </c>
      <c r="K8" s="28">
        <v>13.85</v>
      </c>
      <c r="L8" s="28">
        <v>15.71</v>
      </c>
      <c r="M8" s="29">
        <v>12.45</v>
      </c>
    </row>
    <row r="9" spans="1:13" s="7" customFormat="1" ht="23.25" customHeight="1" x14ac:dyDescent="0.2">
      <c r="A9" s="12" t="s">
        <v>7</v>
      </c>
      <c r="B9" s="25">
        <v>23285.759999999998</v>
      </c>
      <c r="C9" s="25">
        <v>1763.77</v>
      </c>
      <c r="D9" s="26">
        <v>2094.8200000000002</v>
      </c>
      <c r="E9" s="26">
        <v>9744.31</v>
      </c>
      <c r="F9" s="27">
        <v>-5.32</v>
      </c>
      <c r="G9" s="27">
        <v>5.49</v>
      </c>
      <c r="H9" s="27">
        <v>-0.85</v>
      </c>
      <c r="I9" s="27">
        <v>0.83</v>
      </c>
      <c r="J9" s="28">
        <v>7.75</v>
      </c>
      <c r="K9" s="28">
        <v>6.88</v>
      </c>
      <c r="L9" s="28">
        <v>6.75</v>
      </c>
      <c r="M9" s="29">
        <v>7.05</v>
      </c>
    </row>
    <row r="10" spans="1:13" s="7" customFormat="1" ht="23.25" customHeight="1" x14ac:dyDescent="0.2">
      <c r="A10" s="12" t="s">
        <v>8</v>
      </c>
      <c r="B10" s="25">
        <v>70165.27</v>
      </c>
      <c r="C10" s="25">
        <v>6049.06</v>
      </c>
      <c r="D10" s="26">
        <v>6592.76</v>
      </c>
      <c r="E10" s="26">
        <v>30436.03</v>
      </c>
      <c r="F10" s="27">
        <v>4.58</v>
      </c>
      <c r="G10" s="27">
        <v>15.03</v>
      </c>
      <c r="H10" s="27">
        <v>8.7799999999999994</v>
      </c>
      <c r="I10" s="27">
        <v>7.81</v>
      </c>
      <c r="J10" s="28">
        <v>23.35</v>
      </c>
      <c r="K10" s="28">
        <v>23.61</v>
      </c>
      <c r="L10" s="28">
        <v>21.24</v>
      </c>
      <c r="M10" s="29">
        <v>22.02</v>
      </c>
    </row>
    <row r="11" spans="1:13" s="7" customFormat="1" ht="23.25" customHeight="1" x14ac:dyDescent="0.2">
      <c r="A11" s="12" t="s">
        <v>9</v>
      </c>
      <c r="B11" s="25">
        <v>40052.080000000002</v>
      </c>
      <c r="C11" s="25">
        <v>3319.86</v>
      </c>
      <c r="D11" s="26">
        <v>3439.7</v>
      </c>
      <c r="E11" s="26">
        <v>16719.63</v>
      </c>
      <c r="F11" s="27">
        <v>-0.81</v>
      </c>
      <c r="G11" s="27">
        <v>7.83</v>
      </c>
      <c r="H11" s="27">
        <v>-0.3</v>
      </c>
      <c r="I11" s="27">
        <v>4.8</v>
      </c>
      <c r="J11" s="28">
        <v>13.33</v>
      </c>
      <c r="K11" s="28">
        <v>12.96</v>
      </c>
      <c r="L11" s="28">
        <v>11.08</v>
      </c>
      <c r="M11" s="29">
        <v>12.1</v>
      </c>
    </row>
    <row r="12" spans="1:13" s="7" customFormat="1" ht="23.25" customHeight="1" x14ac:dyDescent="0.2">
      <c r="A12" s="12" t="s">
        <v>10</v>
      </c>
      <c r="B12" s="25">
        <v>10363.82</v>
      </c>
      <c r="C12" s="25">
        <v>862.09</v>
      </c>
      <c r="D12" s="26">
        <v>953.44</v>
      </c>
      <c r="E12" s="26">
        <v>4221.26</v>
      </c>
      <c r="F12" s="27">
        <v>1.21</v>
      </c>
      <c r="G12" s="27">
        <v>2.76</v>
      </c>
      <c r="H12" s="27">
        <v>33.619999999999997</v>
      </c>
      <c r="I12" s="27">
        <v>12.64</v>
      </c>
      <c r="J12" s="28">
        <v>3.45</v>
      </c>
      <c r="K12" s="28">
        <v>3.36</v>
      </c>
      <c r="L12" s="28">
        <v>3.07</v>
      </c>
      <c r="M12" s="29">
        <v>3.05</v>
      </c>
    </row>
    <row r="13" spans="1:13" s="7" customFormat="1" ht="23.25" customHeight="1" x14ac:dyDescent="0.2">
      <c r="A13" s="12" t="s">
        <v>11</v>
      </c>
      <c r="B13" s="25">
        <v>12335.2</v>
      </c>
      <c r="C13" s="25">
        <v>1023.13</v>
      </c>
      <c r="D13" s="26">
        <v>1024.5999999999999</v>
      </c>
      <c r="E13" s="26">
        <v>5292.5</v>
      </c>
      <c r="F13" s="27">
        <v>3.09</v>
      </c>
      <c r="G13" s="27">
        <v>5.0999999999999996</v>
      </c>
      <c r="H13" s="27">
        <v>-14.88</v>
      </c>
      <c r="I13" s="27">
        <v>4.7</v>
      </c>
      <c r="J13" s="28">
        <v>4.0999999999999996</v>
      </c>
      <c r="K13" s="28">
        <v>3.99</v>
      </c>
      <c r="L13" s="28">
        <v>3.3</v>
      </c>
      <c r="M13" s="29">
        <v>3.83</v>
      </c>
    </row>
    <row r="14" spans="1:13" s="7" customFormat="1" ht="23.25" customHeight="1" x14ac:dyDescent="0.2">
      <c r="A14" s="12" t="s">
        <v>12</v>
      </c>
      <c r="B14" s="25">
        <v>9471.8799999999992</v>
      </c>
      <c r="C14" s="25">
        <v>863.26</v>
      </c>
      <c r="D14" s="26">
        <v>755.04</v>
      </c>
      <c r="E14" s="26">
        <v>3983.86</v>
      </c>
      <c r="F14" s="27">
        <v>-6.15</v>
      </c>
      <c r="G14" s="27">
        <v>18.46</v>
      </c>
      <c r="H14" s="27">
        <v>-10.14</v>
      </c>
      <c r="I14" s="27">
        <v>-2.1800000000000002</v>
      </c>
      <c r="J14" s="28">
        <v>3.15</v>
      </c>
      <c r="K14" s="28">
        <v>3.37</v>
      </c>
      <c r="L14" s="28">
        <v>2.4300000000000002</v>
      </c>
      <c r="M14" s="29">
        <v>2.88</v>
      </c>
    </row>
    <row r="15" spans="1:13" s="7" customFormat="1" ht="23.25" customHeight="1" x14ac:dyDescent="0.2">
      <c r="A15" s="12" t="s">
        <v>13</v>
      </c>
      <c r="B15" s="25">
        <v>7768.81</v>
      </c>
      <c r="C15" s="25">
        <v>562.76</v>
      </c>
      <c r="D15" s="26">
        <v>697.31</v>
      </c>
      <c r="E15" s="26">
        <v>3148.56</v>
      </c>
      <c r="F15" s="27">
        <v>-2.67</v>
      </c>
      <c r="G15" s="27">
        <v>6.3</v>
      </c>
      <c r="H15" s="27">
        <v>2.2000000000000002</v>
      </c>
      <c r="I15" s="27">
        <v>3.65</v>
      </c>
      <c r="J15" s="28">
        <v>2.59</v>
      </c>
      <c r="K15" s="28">
        <v>2.2000000000000002</v>
      </c>
      <c r="L15" s="28">
        <v>2.25</v>
      </c>
      <c r="M15" s="29">
        <v>2.2799999999999998</v>
      </c>
    </row>
    <row r="16" spans="1:13" s="7" customFormat="1" ht="23.25" customHeight="1" x14ac:dyDescent="0.2">
      <c r="A16" s="12" t="s">
        <v>14</v>
      </c>
      <c r="B16" s="25">
        <v>112.36</v>
      </c>
      <c r="C16" s="25">
        <v>8.6199999999999992</v>
      </c>
      <c r="D16" s="26">
        <v>9.31</v>
      </c>
      <c r="E16" s="26">
        <v>73.45</v>
      </c>
      <c r="F16" s="27">
        <v>15.03</v>
      </c>
      <c r="G16" s="27">
        <v>3.48</v>
      </c>
      <c r="H16" s="27">
        <v>-9.35</v>
      </c>
      <c r="I16" s="27">
        <v>78.02</v>
      </c>
      <c r="J16" s="28">
        <v>0.04</v>
      </c>
      <c r="K16" s="28">
        <v>0.03</v>
      </c>
      <c r="L16" s="28">
        <v>0.03</v>
      </c>
      <c r="M16" s="29">
        <v>0.05</v>
      </c>
    </row>
    <row r="17" spans="1:13" s="7" customFormat="1" ht="23.25" customHeight="1" x14ac:dyDescent="0.2">
      <c r="A17" s="12" t="s">
        <v>15</v>
      </c>
      <c r="B17" s="25">
        <v>30113.19</v>
      </c>
      <c r="C17" s="25">
        <v>2729.2</v>
      </c>
      <c r="D17" s="26">
        <v>3153.06</v>
      </c>
      <c r="E17" s="26">
        <v>13716.39</v>
      </c>
      <c r="F17" s="27">
        <v>12.71</v>
      </c>
      <c r="G17" s="27">
        <v>25.21</v>
      </c>
      <c r="H17" s="27">
        <v>20.78</v>
      </c>
      <c r="I17" s="27">
        <v>11.73</v>
      </c>
      <c r="J17" s="28">
        <v>10.02</v>
      </c>
      <c r="K17" s="28">
        <v>10.65</v>
      </c>
      <c r="L17" s="28">
        <v>10.16</v>
      </c>
      <c r="M17" s="29">
        <v>9.92</v>
      </c>
    </row>
    <row r="18" spans="1:13" s="7" customFormat="1" ht="23.25" customHeight="1" x14ac:dyDescent="0.2">
      <c r="A18" s="12" t="s">
        <v>16</v>
      </c>
      <c r="B18" s="25">
        <v>9239.39</v>
      </c>
      <c r="C18" s="25">
        <v>1046.98</v>
      </c>
      <c r="D18" s="26">
        <v>1124.83</v>
      </c>
      <c r="E18" s="26">
        <v>4341.87</v>
      </c>
      <c r="F18" s="27">
        <v>43.35</v>
      </c>
      <c r="G18" s="27">
        <v>88.9</v>
      </c>
      <c r="H18" s="27">
        <v>51.51</v>
      </c>
      <c r="I18" s="27">
        <v>15.53</v>
      </c>
      <c r="J18" s="28">
        <v>3.07</v>
      </c>
      <c r="K18" s="28">
        <v>4.09</v>
      </c>
      <c r="L18" s="28">
        <v>3.62</v>
      </c>
      <c r="M18" s="29">
        <v>3.14</v>
      </c>
    </row>
    <row r="19" spans="1:13" s="7" customFormat="1" ht="23.25" customHeight="1" x14ac:dyDescent="0.2">
      <c r="A19" s="12" t="s">
        <v>17</v>
      </c>
      <c r="B19" s="25">
        <v>4929.12</v>
      </c>
      <c r="C19" s="25">
        <v>430.06</v>
      </c>
      <c r="D19" s="26">
        <v>530.51</v>
      </c>
      <c r="E19" s="26">
        <v>2335.4299999999998</v>
      </c>
      <c r="F19" s="27">
        <v>6.14</v>
      </c>
      <c r="G19" s="27">
        <v>-10.54</v>
      </c>
      <c r="H19" s="27">
        <v>15.66</v>
      </c>
      <c r="I19" s="27">
        <v>2.56</v>
      </c>
      <c r="J19" s="28">
        <v>1.64</v>
      </c>
      <c r="K19" s="28">
        <v>1.68</v>
      </c>
      <c r="L19" s="28">
        <v>1.71</v>
      </c>
      <c r="M19" s="29">
        <v>1.69</v>
      </c>
    </row>
    <row r="20" spans="1:13" s="7" customFormat="1" ht="23.25" customHeight="1" x14ac:dyDescent="0.2">
      <c r="A20" s="12" t="s">
        <v>18</v>
      </c>
      <c r="B20" s="25">
        <v>4174.32</v>
      </c>
      <c r="C20" s="25">
        <v>333.38</v>
      </c>
      <c r="D20" s="26">
        <v>421.91</v>
      </c>
      <c r="E20" s="26">
        <v>1933.58</v>
      </c>
      <c r="F20" s="27">
        <v>-5.38</v>
      </c>
      <c r="G20" s="27">
        <v>15.35</v>
      </c>
      <c r="H20" s="27">
        <v>5.35</v>
      </c>
      <c r="I20" s="27">
        <v>8.74</v>
      </c>
      <c r="J20" s="28">
        <v>1.39</v>
      </c>
      <c r="K20" s="28">
        <v>1.3</v>
      </c>
      <c r="L20" s="28">
        <v>1.36</v>
      </c>
      <c r="M20" s="29">
        <v>1.4</v>
      </c>
    </row>
    <row r="21" spans="1:13" s="7" customFormat="1" ht="23.25" customHeight="1" x14ac:dyDescent="0.2">
      <c r="A21" s="12" t="s">
        <v>19</v>
      </c>
      <c r="B21" s="25">
        <v>11770.36</v>
      </c>
      <c r="C21" s="25">
        <v>918.79</v>
      </c>
      <c r="D21" s="26">
        <v>1075.81</v>
      </c>
      <c r="E21" s="26">
        <v>5105.5200000000004</v>
      </c>
      <c r="F21" s="27">
        <v>4.93</v>
      </c>
      <c r="G21" s="27">
        <v>7.37</v>
      </c>
      <c r="H21" s="27">
        <v>6.63</v>
      </c>
      <c r="I21" s="27">
        <v>14.4</v>
      </c>
      <c r="J21" s="28">
        <v>3.92</v>
      </c>
      <c r="K21" s="28">
        <v>3.59</v>
      </c>
      <c r="L21" s="28">
        <v>3.47</v>
      </c>
      <c r="M21" s="29">
        <v>3.69</v>
      </c>
    </row>
    <row r="22" spans="1:13" s="7" customFormat="1" ht="23.25" customHeight="1" x14ac:dyDescent="0.2">
      <c r="A22" s="12" t="s">
        <v>20</v>
      </c>
      <c r="B22" s="25">
        <v>24205.09</v>
      </c>
      <c r="C22" s="25">
        <v>2045.44</v>
      </c>
      <c r="D22" s="26">
        <v>2265.6999999999998</v>
      </c>
      <c r="E22" s="26">
        <v>10696.81</v>
      </c>
      <c r="F22" s="27">
        <v>10.23</v>
      </c>
      <c r="G22" s="27">
        <v>6.07</v>
      </c>
      <c r="H22" s="27">
        <v>16.59</v>
      </c>
      <c r="I22" s="27">
        <v>8.86</v>
      </c>
      <c r="J22" s="28">
        <v>8.0500000000000007</v>
      </c>
      <c r="K22" s="28">
        <v>7.98</v>
      </c>
      <c r="L22" s="28">
        <v>7.3</v>
      </c>
      <c r="M22" s="29">
        <v>7.74</v>
      </c>
    </row>
    <row r="23" spans="1:13" s="7" customFormat="1" ht="23.25" customHeight="1" x14ac:dyDescent="0.2">
      <c r="A23" s="11" t="s">
        <v>21</v>
      </c>
      <c r="B23" s="20">
        <v>87886.5</v>
      </c>
      <c r="C23" s="20">
        <v>6818.42</v>
      </c>
      <c r="D23" s="21">
        <v>8618.16</v>
      </c>
      <c r="E23" s="21">
        <v>39739.29</v>
      </c>
      <c r="F23" s="22">
        <v>4.6399999999999997</v>
      </c>
      <c r="G23" s="22">
        <v>1.37</v>
      </c>
      <c r="H23" s="22">
        <v>18.57</v>
      </c>
      <c r="I23" s="22">
        <v>12.49</v>
      </c>
      <c r="J23" s="23">
        <v>29.24</v>
      </c>
      <c r="K23" s="23">
        <v>26.61</v>
      </c>
      <c r="L23" s="23">
        <v>27.76</v>
      </c>
      <c r="M23" s="24">
        <v>28.75</v>
      </c>
    </row>
    <row r="24" spans="1:13" s="7" customFormat="1" ht="23.25" customHeight="1" x14ac:dyDescent="0.2">
      <c r="A24" s="12" t="s">
        <v>22</v>
      </c>
      <c r="B24" s="25">
        <v>14203.68</v>
      </c>
      <c r="C24" s="25">
        <v>1176.08</v>
      </c>
      <c r="D24" s="26">
        <v>1496.15</v>
      </c>
      <c r="E24" s="26">
        <v>8258.86</v>
      </c>
      <c r="F24" s="27">
        <v>13.07</v>
      </c>
      <c r="G24" s="27">
        <v>8.7100000000000009</v>
      </c>
      <c r="H24" s="27">
        <v>22.28</v>
      </c>
      <c r="I24" s="27">
        <v>51.87</v>
      </c>
      <c r="J24" s="28">
        <v>4.7300000000000004</v>
      </c>
      <c r="K24" s="28">
        <v>4.59</v>
      </c>
      <c r="L24" s="28">
        <v>4.82</v>
      </c>
      <c r="M24" s="29">
        <v>5.98</v>
      </c>
    </row>
    <row r="25" spans="1:13" s="7" customFormat="1" ht="23.25" customHeight="1" x14ac:dyDescent="0.2">
      <c r="A25" s="12" t="s">
        <v>23</v>
      </c>
      <c r="B25" s="25">
        <v>11755.12</v>
      </c>
      <c r="C25" s="25">
        <v>983.43</v>
      </c>
      <c r="D25" s="26">
        <v>1270.56</v>
      </c>
      <c r="E25" s="26">
        <v>7204.33</v>
      </c>
      <c r="F25" s="27">
        <v>16.2</v>
      </c>
      <c r="G25" s="27">
        <v>10.17</v>
      </c>
      <c r="H25" s="27">
        <v>27.5</v>
      </c>
      <c r="I25" s="27">
        <v>60.96</v>
      </c>
      <c r="J25" s="28">
        <v>3.91</v>
      </c>
      <c r="K25" s="28">
        <v>3.84</v>
      </c>
      <c r="L25" s="28">
        <v>4.09</v>
      </c>
      <c r="M25" s="29">
        <v>5.21</v>
      </c>
    </row>
    <row r="26" spans="1:13" s="7" customFormat="1" ht="23.25" customHeight="1" x14ac:dyDescent="0.2">
      <c r="A26" s="12" t="s">
        <v>24</v>
      </c>
      <c r="B26" s="25">
        <v>932.26</v>
      </c>
      <c r="C26" s="25">
        <v>85.12</v>
      </c>
      <c r="D26" s="26">
        <v>93.65</v>
      </c>
      <c r="E26" s="26">
        <v>460.73</v>
      </c>
      <c r="F26" s="27">
        <v>9.11</v>
      </c>
      <c r="G26" s="27">
        <v>1.35</v>
      </c>
      <c r="H26" s="27">
        <v>9.93</v>
      </c>
      <c r="I26" s="27">
        <v>20.97</v>
      </c>
      <c r="J26" s="28">
        <v>0.31</v>
      </c>
      <c r="K26" s="28">
        <v>0.33</v>
      </c>
      <c r="L26" s="28">
        <v>0.3</v>
      </c>
      <c r="M26" s="29">
        <v>0.33</v>
      </c>
    </row>
    <row r="27" spans="1:13" s="7" customFormat="1" ht="23.25" customHeight="1" x14ac:dyDescent="0.2">
      <c r="A27" s="12" t="s">
        <v>25</v>
      </c>
      <c r="B27" s="25">
        <v>1045.46</v>
      </c>
      <c r="C27" s="25">
        <v>58.84</v>
      </c>
      <c r="D27" s="26">
        <v>74.52</v>
      </c>
      <c r="E27" s="26">
        <v>343.88</v>
      </c>
      <c r="F27" s="27">
        <v>-8.35</v>
      </c>
      <c r="G27" s="27">
        <v>-20.53</v>
      </c>
      <c r="H27" s="27">
        <v>-30.12</v>
      </c>
      <c r="I27" s="27">
        <v>-15.71</v>
      </c>
      <c r="J27" s="28">
        <v>0.35</v>
      </c>
      <c r="K27" s="28">
        <v>0.23</v>
      </c>
      <c r="L27" s="28">
        <v>0.24</v>
      </c>
      <c r="M27" s="29">
        <v>0.25</v>
      </c>
    </row>
    <row r="28" spans="1:13" s="7" customFormat="1" ht="23.25" customHeight="1" x14ac:dyDescent="0.2">
      <c r="A28" s="12" t="s">
        <v>26</v>
      </c>
      <c r="B28" s="25">
        <v>10851.39</v>
      </c>
      <c r="C28" s="25">
        <v>904.78</v>
      </c>
      <c r="D28" s="26">
        <v>1307.1400000000001</v>
      </c>
      <c r="E28" s="26">
        <v>5147.8</v>
      </c>
      <c r="F28" s="27">
        <v>-2.2200000000000002</v>
      </c>
      <c r="G28" s="27">
        <v>6.09</v>
      </c>
      <c r="H28" s="27">
        <v>45.24</v>
      </c>
      <c r="I28" s="27">
        <v>5.86</v>
      </c>
      <c r="J28" s="28">
        <v>3.61</v>
      </c>
      <c r="K28" s="28">
        <v>3.53</v>
      </c>
      <c r="L28" s="28">
        <v>4.21</v>
      </c>
      <c r="M28" s="29">
        <v>3.72</v>
      </c>
    </row>
    <row r="29" spans="1:13" s="7" customFormat="1" ht="23.25" customHeight="1" x14ac:dyDescent="0.2">
      <c r="A29" s="12" t="s">
        <v>27</v>
      </c>
      <c r="B29" s="25">
        <v>5937.99</v>
      </c>
      <c r="C29" s="25">
        <v>494.98</v>
      </c>
      <c r="D29" s="26">
        <v>566.29999999999995</v>
      </c>
      <c r="E29" s="26">
        <v>2527.83</v>
      </c>
      <c r="F29" s="27">
        <v>-2.2200000000000002</v>
      </c>
      <c r="G29" s="27">
        <v>3.22</v>
      </c>
      <c r="H29" s="27">
        <v>4.4400000000000004</v>
      </c>
      <c r="I29" s="27">
        <v>0.56999999999999995</v>
      </c>
      <c r="J29" s="28">
        <v>1.98</v>
      </c>
      <c r="K29" s="28">
        <v>1.93</v>
      </c>
      <c r="L29" s="28">
        <v>1.82</v>
      </c>
      <c r="M29" s="29">
        <v>1.83</v>
      </c>
    </row>
    <row r="30" spans="1:13" s="7" customFormat="1" ht="23.25" customHeight="1" x14ac:dyDescent="0.2">
      <c r="A30" s="12" t="s">
        <v>28</v>
      </c>
      <c r="B30" s="25">
        <v>4756.8999999999996</v>
      </c>
      <c r="C30" s="25">
        <v>432.39</v>
      </c>
      <c r="D30" s="26">
        <v>456.63</v>
      </c>
      <c r="E30" s="26">
        <v>2242.4299999999998</v>
      </c>
      <c r="F30" s="27">
        <v>-1.19</v>
      </c>
      <c r="G30" s="27">
        <v>29.79</v>
      </c>
      <c r="H30" s="27">
        <v>-12.23</v>
      </c>
      <c r="I30" s="27">
        <v>13.63</v>
      </c>
      <c r="J30" s="28">
        <v>1.58</v>
      </c>
      <c r="K30" s="28">
        <v>1.69</v>
      </c>
      <c r="L30" s="28">
        <v>1.47</v>
      </c>
      <c r="M30" s="29">
        <v>1.62</v>
      </c>
    </row>
    <row r="31" spans="1:13" s="7" customFormat="1" ht="23.25" customHeight="1" x14ac:dyDescent="0.2">
      <c r="A31" s="12" t="s">
        <v>29</v>
      </c>
      <c r="B31" s="25">
        <v>14354.19</v>
      </c>
      <c r="C31" s="25">
        <v>1015.23</v>
      </c>
      <c r="D31" s="26">
        <v>1248.8499999999999</v>
      </c>
      <c r="E31" s="26">
        <v>5475.6</v>
      </c>
      <c r="F31" s="27">
        <v>2.14</v>
      </c>
      <c r="G31" s="27">
        <v>-4.04</v>
      </c>
      <c r="H31" s="27">
        <v>8.42</v>
      </c>
      <c r="I31" s="27">
        <v>-8.7899999999999991</v>
      </c>
      <c r="J31" s="28">
        <v>4.78</v>
      </c>
      <c r="K31" s="28">
        <v>3.96</v>
      </c>
      <c r="L31" s="28">
        <v>4.0199999999999996</v>
      </c>
      <c r="M31" s="29">
        <v>3.96</v>
      </c>
    </row>
    <row r="32" spans="1:13" s="7" customFormat="1" ht="23.25" customHeight="1" x14ac:dyDescent="0.2">
      <c r="A32" s="12" t="s">
        <v>30</v>
      </c>
      <c r="B32" s="25">
        <v>11842.92</v>
      </c>
      <c r="C32" s="25">
        <v>738.84</v>
      </c>
      <c r="D32" s="26">
        <v>1170.21</v>
      </c>
      <c r="E32" s="26">
        <v>5126.88</v>
      </c>
      <c r="F32" s="27">
        <v>3.76</v>
      </c>
      <c r="G32" s="27">
        <v>-15.69</v>
      </c>
      <c r="H32" s="27">
        <v>22.79</v>
      </c>
      <c r="I32" s="27">
        <v>8.1199999999999992</v>
      </c>
      <c r="J32" s="28">
        <v>3.94</v>
      </c>
      <c r="K32" s="28">
        <v>2.88</v>
      </c>
      <c r="L32" s="28">
        <v>3.77</v>
      </c>
      <c r="M32" s="29">
        <v>3.71</v>
      </c>
    </row>
    <row r="33" spans="1:13" s="7" customFormat="1" ht="23.25" customHeight="1" x14ac:dyDescent="0.2">
      <c r="A33" s="12" t="s">
        <v>31</v>
      </c>
      <c r="B33" s="25">
        <v>3641.14</v>
      </c>
      <c r="C33" s="25">
        <v>266.12</v>
      </c>
      <c r="D33" s="26">
        <v>393.02</v>
      </c>
      <c r="E33" s="26">
        <v>1735.61</v>
      </c>
      <c r="F33" s="27">
        <v>9.84</v>
      </c>
      <c r="G33" s="27">
        <v>12.26</v>
      </c>
      <c r="H33" s="27">
        <v>33.11</v>
      </c>
      <c r="I33" s="27">
        <v>20.28</v>
      </c>
      <c r="J33" s="28">
        <v>1.21</v>
      </c>
      <c r="K33" s="28">
        <v>1.04</v>
      </c>
      <c r="L33" s="28">
        <v>1.27</v>
      </c>
      <c r="M33" s="29">
        <v>1.26</v>
      </c>
    </row>
    <row r="34" spans="1:13" s="7" customFormat="1" ht="23.25" customHeight="1" x14ac:dyDescent="0.2">
      <c r="A34" s="12" t="s">
        <v>32</v>
      </c>
      <c r="B34" s="25">
        <v>2850.47</v>
      </c>
      <c r="C34" s="25">
        <v>140.32</v>
      </c>
      <c r="D34" s="26">
        <v>250.14</v>
      </c>
      <c r="E34" s="26">
        <v>1039.0899999999999</v>
      </c>
      <c r="F34" s="27">
        <v>4.33</v>
      </c>
      <c r="G34" s="27">
        <v>-34.4</v>
      </c>
      <c r="H34" s="27">
        <v>3.9</v>
      </c>
      <c r="I34" s="27">
        <v>-10.94</v>
      </c>
      <c r="J34" s="28">
        <v>0.95</v>
      </c>
      <c r="K34" s="28">
        <v>0.55000000000000004</v>
      </c>
      <c r="L34" s="28">
        <v>0.81</v>
      </c>
      <c r="M34" s="29">
        <v>0.75</v>
      </c>
    </row>
    <row r="35" spans="1:13" s="7" customFormat="1" ht="23.25" customHeight="1" x14ac:dyDescent="0.2">
      <c r="A35" s="12" t="s">
        <v>33</v>
      </c>
      <c r="B35" s="25">
        <v>7028.65</v>
      </c>
      <c r="C35" s="25">
        <v>523.29</v>
      </c>
      <c r="D35" s="26">
        <v>602.03</v>
      </c>
      <c r="E35" s="26">
        <v>2760.73</v>
      </c>
      <c r="F35" s="27">
        <v>0.51</v>
      </c>
      <c r="G35" s="27">
        <v>-9.51</v>
      </c>
      <c r="H35" s="27">
        <v>21.37</v>
      </c>
      <c r="I35" s="27">
        <v>6.42</v>
      </c>
      <c r="J35" s="28">
        <v>2.34</v>
      </c>
      <c r="K35" s="28">
        <v>2.04</v>
      </c>
      <c r="L35" s="28">
        <v>1.94</v>
      </c>
      <c r="M35" s="29">
        <v>2</v>
      </c>
    </row>
    <row r="36" spans="1:13" s="7" customFormat="1" ht="23.25" customHeight="1" x14ac:dyDescent="0.2">
      <c r="A36" s="12" t="s">
        <v>34</v>
      </c>
      <c r="B36" s="25">
        <v>3065.85</v>
      </c>
      <c r="C36" s="25">
        <v>236.79</v>
      </c>
      <c r="D36" s="26">
        <v>286.66000000000003</v>
      </c>
      <c r="E36" s="26">
        <v>1254.4000000000001</v>
      </c>
      <c r="F36" s="27">
        <v>-13.12</v>
      </c>
      <c r="G36" s="27">
        <v>-11.2</v>
      </c>
      <c r="H36" s="27">
        <v>13.61</v>
      </c>
      <c r="I36" s="27">
        <v>9.42</v>
      </c>
      <c r="J36" s="28">
        <v>1.02</v>
      </c>
      <c r="K36" s="28">
        <v>0.92</v>
      </c>
      <c r="L36" s="28">
        <v>0.92</v>
      </c>
      <c r="M36" s="29">
        <v>0.91</v>
      </c>
    </row>
    <row r="37" spans="1:13" s="7" customFormat="1" ht="23.25" customHeight="1" x14ac:dyDescent="0.2">
      <c r="A37" s="12" t="s">
        <v>35</v>
      </c>
      <c r="B37" s="25">
        <v>669.67</v>
      </c>
      <c r="C37" s="25">
        <v>66.39</v>
      </c>
      <c r="D37" s="26">
        <v>71.63</v>
      </c>
      <c r="E37" s="26">
        <v>305.33999999999997</v>
      </c>
      <c r="F37" s="27">
        <v>0.26</v>
      </c>
      <c r="G37" s="27">
        <v>48.69</v>
      </c>
      <c r="H37" s="27">
        <v>36.44</v>
      </c>
      <c r="I37" s="27">
        <v>20.39</v>
      </c>
      <c r="J37" s="28">
        <v>0.22</v>
      </c>
      <c r="K37" s="28">
        <v>0.26</v>
      </c>
      <c r="L37" s="28">
        <v>0.23</v>
      </c>
      <c r="M37" s="29">
        <v>0.22</v>
      </c>
    </row>
    <row r="38" spans="1:13" s="7" customFormat="1" ht="23.25" customHeight="1" x14ac:dyDescent="0.2">
      <c r="A38" s="12" t="s">
        <v>36</v>
      </c>
      <c r="B38" s="25">
        <v>11340.89</v>
      </c>
      <c r="C38" s="25">
        <v>895.82</v>
      </c>
      <c r="D38" s="26">
        <v>1059.17</v>
      </c>
      <c r="E38" s="26">
        <v>4825.6000000000004</v>
      </c>
      <c r="F38" s="27">
        <v>15.17</v>
      </c>
      <c r="G38" s="27">
        <v>-3.41</v>
      </c>
      <c r="H38" s="27">
        <v>15.87</v>
      </c>
      <c r="I38" s="27">
        <v>12.17</v>
      </c>
      <c r="J38" s="28">
        <v>3.77</v>
      </c>
      <c r="K38" s="28">
        <v>3.5</v>
      </c>
      <c r="L38" s="28">
        <v>3.41</v>
      </c>
      <c r="M38" s="29">
        <v>3.49</v>
      </c>
    </row>
    <row r="39" spans="1:13" s="7" customFormat="1" ht="23.25" customHeight="1" x14ac:dyDescent="0.2">
      <c r="A39" s="12" t="s">
        <v>37</v>
      </c>
      <c r="B39" s="25">
        <v>4420.62</v>
      </c>
      <c r="C39" s="25">
        <v>345.8</v>
      </c>
      <c r="D39" s="26">
        <v>426.56</v>
      </c>
      <c r="E39" s="26">
        <v>1905.1</v>
      </c>
      <c r="F39" s="27">
        <v>19.350000000000001</v>
      </c>
      <c r="G39" s="27">
        <v>4.49</v>
      </c>
      <c r="H39" s="27">
        <v>7.93</v>
      </c>
      <c r="I39" s="27">
        <v>16.690000000000001</v>
      </c>
      <c r="J39" s="28">
        <v>1.47</v>
      </c>
      <c r="K39" s="28">
        <v>1.35</v>
      </c>
      <c r="L39" s="28">
        <v>1.37</v>
      </c>
      <c r="M39" s="29">
        <v>1.38</v>
      </c>
    </row>
    <row r="40" spans="1:13" s="7" customFormat="1" ht="23.25" customHeight="1" x14ac:dyDescent="0.2">
      <c r="A40" s="12" t="s">
        <v>38</v>
      </c>
      <c r="B40" s="25">
        <v>1242.51</v>
      </c>
      <c r="C40" s="25">
        <v>102.31</v>
      </c>
      <c r="D40" s="26">
        <v>103.92</v>
      </c>
      <c r="E40" s="26">
        <v>620.05999999999995</v>
      </c>
      <c r="F40" s="27">
        <v>7.49</v>
      </c>
      <c r="G40" s="27">
        <v>8.07</v>
      </c>
      <c r="H40" s="27">
        <v>17.96</v>
      </c>
      <c r="I40" s="27">
        <v>22.16</v>
      </c>
      <c r="J40" s="28">
        <v>0.41</v>
      </c>
      <c r="K40" s="28">
        <v>0.4</v>
      </c>
      <c r="L40" s="28">
        <v>0.33</v>
      </c>
      <c r="M40" s="29">
        <v>0.45</v>
      </c>
    </row>
    <row r="41" spans="1:13" s="7" customFormat="1" ht="23.25" customHeight="1" x14ac:dyDescent="0.2">
      <c r="A41" s="12" t="s">
        <v>39</v>
      </c>
      <c r="B41" s="25">
        <v>885.46</v>
      </c>
      <c r="C41" s="25">
        <v>69.900000000000006</v>
      </c>
      <c r="D41" s="26">
        <v>66.47</v>
      </c>
      <c r="E41" s="26">
        <v>454.1</v>
      </c>
      <c r="F41" s="27">
        <v>7.87</v>
      </c>
      <c r="G41" s="27">
        <v>13.2</v>
      </c>
      <c r="H41" s="27">
        <v>22.46</v>
      </c>
      <c r="I41" s="27">
        <v>26.88</v>
      </c>
      <c r="J41" s="28">
        <v>0.28999999999999998</v>
      </c>
      <c r="K41" s="28">
        <v>0.27</v>
      </c>
      <c r="L41" s="28">
        <v>0.21</v>
      </c>
      <c r="M41" s="29">
        <v>0.33</v>
      </c>
    </row>
    <row r="42" spans="1:13" s="7" customFormat="1" ht="23.25" customHeight="1" x14ac:dyDescent="0.2">
      <c r="A42" s="12" t="s">
        <v>40</v>
      </c>
      <c r="B42" s="25">
        <v>2131.7199999999998</v>
      </c>
      <c r="C42" s="25">
        <v>201.99</v>
      </c>
      <c r="D42" s="26">
        <v>226.03</v>
      </c>
      <c r="E42" s="26">
        <v>1019.68</v>
      </c>
      <c r="F42" s="27">
        <v>11.97</v>
      </c>
      <c r="G42" s="27">
        <v>27.83</v>
      </c>
      <c r="H42" s="27">
        <v>40.18</v>
      </c>
      <c r="I42" s="27">
        <v>22.57</v>
      </c>
      <c r="J42" s="28">
        <v>0.71</v>
      </c>
      <c r="K42" s="28">
        <v>0.79</v>
      </c>
      <c r="L42" s="28">
        <v>0.73</v>
      </c>
      <c r="M42" s="29">
        <v>0.74</v>
      </c>
    </row>
    <row r="43" spans="1:13" s="7" customFormat="1" ht="23.25" customHeight="1" x14ac:dyDescent="0.2">
      <c r="A43" s="12" t="s">
        <v>41</v>
      </c>
      <c r="B43" s="25">
        <v>4195.66</v>
      </c>
      <c r="C43" s="25">
        <v>332.71</v>
      </c>
      <c r="D43" s="26">
        <v>381.73</v>
      </c>
      <c r="E43" s="26">
        <v>1733.82</v>
      </c>
      <c r="F43" s="27">
        <v>2.99</v>
      </c>
      <c r="G43" s="27">
        <v>16.22</v>
      </c>
      <c r="H43" s="27">
        <v>20.04</v>
      </c>
      <c r="I43" s="27">
        <v>11.4</v>
      </c>
      <c r="J43" s="28">
        <v>1.4</v>
      </c>
      <c r="K43" s="28">
        <v>1.3</v>
      </c>
      <c r="L43" s="28">
        <v>1.23</v>
      </c>
      <c r="M43" s="29">
        <v>1.25</v>
      </c>
    </row>
    <row r="44" spans="1:13" s="7" customFormat="1" ht="23.25" customHeight="1" x14ac:dyDescent="0.2">
      <c r="A44" s="11" t="s">
        <v>42</v>
      </c>
      <c r="B44" s="20">
        <v>4787.33</v>
      </c>
      <c r="C44" s="20">
        <v>358.5</v>
      </c>
      <c r="D44" s="21">
        <v>346.56</v>
      </c>
      <c r="E44" s="21">
        <v>3278.92</v>
      </c>
      <c r="F44" s="22">
        <v>-2.54</v>
      </c>
      <c r="G44" s="22">
        <v>125.5</v>
      </c>
      <c r="H44" s="22">
        <v>-14.98</v>
      </c>
      <c r="I44" s="22">
        <v>154.08000000000001</v>
      </c>
      <c r="J44" s="23">
        <v>1.59</v>
      </c>
      <c r="K44" s="23">
        <v>1.4</v>
      </c>
      <c r="L44" s="23">
        <v>1.1200000000000001</v>
      </c>
      <c r="M44" s="24">
        <v>2.37</v>
      </c>
    </row>
    <row r="45" spans="1:13" s="7" customFormat="1" ht="23.25" customHeight="1" x14ac:dyDescent="0.2">
      <c r="A45" s="13" t="s">
        <v>43</v>
      </c>
      <c r="B45" s="30">
        <v>3907.54</v>
      </c>
      <c r="C45" s="30">
        <v>286.77</v>
      </c>
      <c r="D45" s="31">
        <v>266.33</v>
      </c>
      <c r="E45" s="31">
        <v>2803.92</v>
      </c>
      <c r="F45" s="32">
        <v>-1.73</v>
      </c>
      <c r="G45" s="32">
        <v>181.01</v>
      </c>
      <c r="H45" s="32">
        <v>-24.18</v>
      </c>
      <c r="I45" s="32">
        <v>215.85</v>
      </c>
      <c r="J45" s="33">
        <v>1.3</v>
      </c>
      <c r="K45" s="33">
        <v>1.1200000000000001</v>
      </c>
      <c r="L45" s="33">
        <v>0.86</v>
      </c>
      <c r="M45" s="34">
        <v>2.0299999999999998</v>
      </c>
    </row>
    <row r="46" spans="1:13" s="7" customFormat="1" ht="23.25" customHeight="1" x14ac:dyDescent="0.2">
      <c r="A46" s="8" t="s">
        <v>50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7" customFormat="1" ht="23.25" customHeight="1" x14ac:dyDescent="0.2">
      <c r="A47" s="8" t="s">
        <v>44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</sheetData>
  <mergeCells count="5">
    <mergeCell ref="A1:E1"/>
    <mergeCell ref="A2:A4"/>
    <mergeCell ref="B2:E2"/>
    <mergeCell ref="F2:I2"/>
    <mergeCell ref="J2:M2"/>
  </mergeCells>
  <conditionalFormatting sqref="F5:I45">
    <cfRule type="cellIs" dxfId="0" priority="1" operator="lessThan">
      <formula>0</formula>
    </cfRule>
  </conditionalFormatting>
  <pageMargins left="0.31496062992126" right="0.118110236220472" top="0.511811023622047" bottom="0.511811023622047" header="0.31496062992126" footer="0.31496062992126"/>
  <pageSetup paperSize="9" scale="72" orientation="portrait" r:id="rId1"/>
  <headerFooter scaleWithDoc="0">
    <oddHeader>&amp;R&amp;"TH Sarabun New,Regular"ตาราง 4 ตลาด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ตลาด</vt:lpstr>
      <vt:lpstr>'ตารางที่ 4 ตลาด'!Print_Area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2023-11-24T08:28:22Z</dcterms:created>
  <dcterms:modified xsi:type="dcterms:W3CDTF">2025-06-18T05:53:27Z</dcterms:modified>
</cp:coreProperties>
</file>